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231\南砺市商工会本部\事業\R5あなたのお店応援食事券事業\参加店舗\"/>
    </mc:Choice>
  </mc:AlternateContent>
  <xr:revisionPtr revIDLastSave="0" documentId="13_ncr:1_{59D210D7-2BF7-4BFE-9D51-CBE02561E3B3}" xr6:coauthVersionLast="47" xr6:coauthVersionMax="47" xr10:uidLastSave="{00000000-0000-0000-0000-000000000000}"/>
  <bookViews>
    <workbookView xWindow="-120" yWindow="-120" windowWidth="29040" windowHeight="15720" xr2:uid="{6F4A5F98-08FE-4B4E-A0E0-A2743383F917}"/>
  </bookViews>
  <sheets>
    <sheet name="福光" sheetId="1" r:id="rId1"/>
  </sheets>
  <definedNames>
    <definedName name="_xlnm._FilterDatabase" localSheetId="0" hidden="1">福光!$A$1:$G$35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<sst xmlns="http://schemas.openxmlformats.org/spreadsheetml/2006/main" count="245" uniqueCount="191">
  <si>
    <t>地区</t>
    <rPh sb="0" eb="2">
      <t>チク</t>
    </rPh>
    <phoneticPr fontId="3"/>
  </si>
  <si>
    <t>事業所名</t>
    <rPh sb="0" eb="4">
      <t>ジギョウショメイ</t>
    </rPh>
    <phoneticPr fontId="3"/>
  </si>
  <si>
    <t>事業所名のフリガナ</t>
    <rPh sb="0" eb="4">
      <t>ジギョウショメイ</t>
    </rPh>
    <phoneticPr fontId="3"/>
  </si>
  <si>
    <t>電話番号</t>
    <rPh sb="0" eb="2">
      <t>デンワ</t>
    </rPh>
    <rPh sb="2" eb="4">
      <t>バンゴウ</t>
    </rPh>
    <phoneticPr fontId="3"/>
  </si>
  <si>
    <t>郵便番号・住所</t>
    <rPh sb="0" eb="2">
      <t>ユウビン</t>
    </rPh>
    <rPh sb="2" eb="4">
      <t>バンゴウ</t>
    </rPh>
    <rPh sb="5" eb="7">
      <t>ジュウショ</t>
    </rPh>
    <phoneticPr fontId="3"/>
  </si>
  <si>
    <t>営業時間</t>
    <rPh sb="0" eb="2">
      <t>エイギョウ</t>
    </rPh>
    <rPh sb="2" eb="4">
      <t>ジカン</t>
    </rPh>
    <phoneticPr fontId="3"/>
  </si>
  <si>
    <t>定休日</t>
    <rPh sb="0" eb="3">
      <t>テイキュウビ</t>
    </rPh>
    <phoneticPr fontId="3"/>
  </si>
  <si>
    <t>福光</t>
    <rPh sb="0" eb="2">
      <t>フクミツ</t>
    </rPh>
    <phoneticPr fontId="3"/>
  </si>
  <si>
    <t>クラブ　和院</t>
    <rPh sb="4" eb="5">
      <t>ワ</t>
    </rPh>
    <rPh sb="5" eb="6">
      <t>イン</t>
    </rPh>
    <phoneticPr fontId="3"/>
  </si>
  <si>
    <t>クラブ　ワイン</t>
  </si>
  <si>
    <t>0763-52-2762</t>
    <phoneticPr fontId="3"/>
  </si>
  <si>
    <t>939-1610　南砺市福光7462-1</t>
    <rPh sb="9" eb="12">
      <t>ナントシ</t>
    </rPh>
    <rPh sb="12" eb="14">
      <t>フクミツ</t>
    </rPh>
    <phoneticPr fontId="3"/>
  </si>
  <si>
    <t>19：30～24：00</t>
    <phoneticPr fontId="3"/>
  </si>
  <si>
    <t>火曜日</t>
    <rPh sb="0" eb="3">
      <t>カヨウビ</t>
    </rPh>
    <phoneticPr fontId="3"/>
  </si>
  <si>
    <t>花月</t>
    <rPh sb="0" eb="2">
      <t>カゲツ</t>
    </rPh>
    <phoneticPr fontId="3"/>
  </si>
  <si>
    <t>カゲツ</t>
  </si>
  <si>
    <t>0763-52-0064</t>
    <phoneticPr fontId="3"/>
  </si>
  <si>
    <t>939-1632　南砺市福光7477-6</t>
    <rPh sb="9" eb="12">
      <t>ナントシ</t>
    </rPh>
    <rPh sb="12" eb="14">
      <t>フクミツ</t>
    </rPh>
    <phoneticPr fontId="3"/>
  </si>
  <si>
    <t>18：00～23：00</t>
    <phoneticPr fontId="3"/>
  </si>
  <si>
    <t>不定休</t>
    <rPh sb="0" eb="3">
      <t>フテイキュウ</t>
    </rPh>
    <phoneticPr fontId="3"/>
  </si>
  <si>
    <t>ホテル割烹ときわ</t>
    <rPh sb="3" eb="5">
      <t>カッポウ</t>
    </rPh>
    <phoneticPr fontId="3"/>
  </si>
  <si>
    <t>ホテルカッポウトキワ</t>
  </si>
  <si>
    <t>0763-52-0058</t>
    <phoneticPr fontId="3"/>
  </si>
  <si>
    <t>939-1732　南砺市荒木5457</t>
    <rPh sb="9" eb="12">
      <t>ナントシ</t>
    </rPh>
    <rPh sb="12" eb="14">
      <t>アラキ</t>
    </rPh>
    <phoneticPr fontId="3"/>
  </si>
  <si>
    <t>11：30～14：00
17：00～21：00</t>
    <phoneticPr fontId="3"/>
  </si>
  <si>
    <t>たかとん</t>
    <phoneticPr fontId="3"/>
  </si>
  <si>
    <t>タカトン</t>
  </si>
  <si>
    <t>0763-52-0320</t>
    <phoneticPr fontId="3"/>
  </si>
  <si>
    <t>939-1632　南砺市福光7432</t>
    <rPh sb="9" eb="12">
      <t>ナントシ</t>
    </rPh>
    <rPh sb="12" eb="14">
      <t>フクミツ</t>
    </rPh>
    <phoneticPr fontId="3"/>
  </si>
  <si>
    <t>月曜日・火曜日</t>
    <rPh sb="0" eb="3">
      <t>ゲツヨウビ</t>
    </rPh>
    <rPh sb="4" eb="7">
      <t>カヨウビ</t>
    </rPh>
    <phoneticPr fontId="3"/>
  </si>
  <si>
    <t>IOX-ヴァルト</t>
    <phoneticPr fontId="3"/>
  </si>
  <si>
    <t>イオックスーヴァルト</t>
    <phoneticPr fontId="3"/>
  </si>
  <si>
    <t>0763-55-1969</t>
    <phoneticPr fontId="3"/>
  </si>
  <si>
    <t>939-1681　南砺市才川七荒山5</t>
    <rPh sb="9" eb="12">
      <t>ナントシ</t>
    </rPh>
    <rPh sb="12" eb="14">
      <t>サイカワ</t>
    </rPh>
    <rPh sb="14" eb="15">
      <t>ナナ</t>
    </rPh>
    <rPh sb="15" eb="17">
      <t>アラヤマ</t>
    </rPh>
    <phoneticPr fontId="3"/>
  </si>
  <si>
    <t>11：00～15：00
※BBQの場合は21：00まで可
BBQは要予約</t>
    <rPh sb="17" eb="19">
      <t>バアイ</t>
    </rPh>
    <rPh sb="27" eb="28">
      <t>カ</t>
    </rPh>
    <rPh sb="33" eb="34">
      <t>ヨウ</t>
    </rPh>
    <rPh sb="34" eb="36">
      <t>ヨヤク</t>
    </rPh>
    <phoneticPr fontId="3"/>
  </si>
  <si>
    <t>meet meat dining 勝のや</t>
    <rPh sb="17" eb="18">
      <t>カツ</t>
    </rPh>
    <phoneticPr fontId="3"/>
  </si>
  <si>
    <t>カツノヤ</t>
    <phoneticPr fontId="3"/>
  </si>
  <si>
    <t>080-6368-7707</t>
    <phoneticPr fontId="3"/>
  </si>
  <si>
    <t>939-1610　南砺市福光6977</t>
    <rPh sb="9" eb="12">
      <t>ナントシ</t>
    </rPh>
    <rPh sb="12" eb="14">
      <t>フクミツ</t>
    </rPh>
    <phoneticPr fontId="3"/>
  </si>
  <si>
    <t>11：30～14：00
17：00～21：00（Lo.20：00）</t>
    <phoneticPr fontId="3"/>
  </si>
  <si>
    <t>木曜日</t>
    <rPh sb="0" eb="3">
      <t>モクヨウビ</t>
    </rPh>
    <phoneticPr fontId="3"/>
  </si>
  <si>
    <t>旅亭　みや川</t>
    <rPh sb="0" eb="2">
      <t>リョテイ</t>
    </rPh>
    <rPh sb="5" eb="6">
      <t>ガワ</t>
    </rPh>
    <phoneticPr fontId="3"/>
  </si>
  <si>
    <t>リョテイ　ミヤガワ</t>
  </si>
  <si>
    <t>0763-52-1072</t>
    <phoneticPr fontId="3"/>
  </si>
  <si>
    <t>939-1641　南砺市福光1376</t>
    <rPh sb="9" eb="12">
      <t>ナントシ</t>
    </rPh>
    <rPh sb="12" eb="14">
      <t>フクミツ</t>
    </rPh>
    <phoneticPr fontId="3"/>
  </si>
  <si>
    <t>11：00～21：00</t>
    <phoneticPr fontId="3"/>
  </si>
  <si>
    <t>原則年中無休</t>
    <rPh sb="0" eb="2">
      <t>ゲンソク</t>
    </rPh>
    <rPh sb="2" eb="6">
      <t>ネンジュウムキュウ</t>
    </rPh>
    <phoneticPr fontId="3"/>
  </si>
  <si>
    <t>ブラッセリー　たか炎</t>
    <rPh sb="9" eb="10">
      <t>エン</t>
    </rPh>
    <phoneticPr fontId="3"/>
  </si>
  <si>
    <t>タカホ</t>
    <phoneticPr fontId="3"/>
  </si>
  <si>
    <t>0763-52-6601</t>
    <phoneticPr fontId="3"/>
  </si>
  <si>
    <t>939-1632　南砺市福光7429</t>
    <rPh sb="9" eb="12">
      <t>ナントシ</t>
    </rPh>
    <rPh sb="12" eb="14">
      <t>フクミツ</t>
    </rPh>
    <phoneticPr fontId="3"/>
  </si>
  <si>
    <t>18：00～24：00</t>
    <phoneticPr fontId="3"/>
  </si>
  <si>
    <t>神戸屋別館</t>
    <rPh sb="0" eb="2">
      <t>コウベ</t>
    </rPh>
    <rPh sb="2" eb="3">
      <t>ヤ</t>
    </rPh>
    <rPh sb="3" eb="5">
      <t>ベッカン</t>
    </rPh>
    <phoneticPr fontId="3"/>
  </si>
  <si>
    <t>コウベヤベッカン</t>
  </si>
  <si>
    <t>0763-52-3780</t>
    <phoneticPr fontId="3"/>
  </si>
  <si>
    <t>939-1732　南砺市荒木55</t>
    <rPh sb="9" eb="12">
      <t>ナントシ</t>
    </rPh>
    <rPh sb="12" eb="14">
      <t>アラキ</t>
    </rPh>
    <phoneticPr fontId="3"/>
  </si>
  <si>
    <t>17：00～22：00
※完全予約制</t>
    <rPh sb="13" eb="15">
      <t>カンゼン</t>
    </rPh>
    <rPh sb="15" eb="17">
      <t>ヨヤク</t>
    </rPh>
    <rPh sb="17" eb="18">
      <t>セイ</t>
    </rPh>
    <phoneticPr fontId="3"/>
  </si>
  <si>
    <t>株式会社ぬく森の郷</t>
    <rPh sb="0" eb="2">
      <t>カブシキ</t>
    </rPh>
    <rPh sb="2" eb="4">
      <t>カイシャ</t>
    </rPh>
    <rPh sb="6" eb="7">
      <t>モリ</t>
    </rPh>
    <rPh sb="8" eb="9">
      <t>サト</t>
    </rPh>
    <phoneticPr fontId="3"/>
  </si>
  <si>
    <t>カブシキカイシャヌクモリノサト</t>
  </si>
  <si>
    <t>0763-58-8008</t>
    <phoneticPr fontId="3"/>
  </si>
  <si>
    <t>939-1605　南砺市小又311</t>
    <rPh sb="9" eb="12">
      <t>ナントシ</t>
    </rPh>
    <rPh sb="12" eb="14">
      <t>コマタ</t>
    </rPh>
    <phoneticPr fontId="3"/>
  </si>
  <si>
    <t>9：00～22：00（入館は21：30まで）
冬期間12月～2月末（9：00～21：00※入館は20：30まで）</t>
    <rPh sb="11" eb="13">
      <t>ニュウカン</t>
    </rPh>
    <rPh sb="23" eb="24">
      <t>フユ</t>
    </rPh>
    <rPh sb="24" eb="26">
      <t>キカン</t>
    </rPh>
    <rPh sb="28" eb="29">
      <t>ガツ</t>
    </rPh>
    <rPh sb="31" eb="32">
      <t>ガツ</t>
    </rPh>
    <rPh sb="32" eb="33">
      <t>マツ</t>
    </rPh>
    <rPh sb="45" eb="47">
      <t>ニュウカン</t>
    </rPh>
    <phoneticPr fontId="3"/>
  </si>
  <si>
    <t>火曜日（祝日の場合は翌日）
※1月・5月・8月に臨時休館日あり</t>
    <rPh sb="0" eb="3">
      <t>カヨウビ</t>
    </rPh>
    <rPh sb="4" eb="6">
      <t>シュクジツ</t>
    </rPh>
    <rPh sb="7" eb="9">
      <t>バアイ</t>
    </rPh>
    <rPh sb="10" eb="12">
      <t>ヨクジツ</t>
    </rPh>
    <rPh sb="16" eb="17">
      <t>ガツ</t>
    </rPh>
    <rPh sb="19" eb="20">
      <t>ガツ</t>
    </rPh>
    <rPh sb="22" eb="23">
      <t>ガツ</t>
    </rPh>
    <rPh sb="24" eb="26">
      <t>リンジ</t>
    </rPh>
    <rPh sb="26" eb="28">
      <t>キュウカン</t>
    </rPh>
    <rPh sb="28" eb="29">
      <t>ヒ</t>
    </rPh>
    <phoneticPr fontId="3"/>
  </si>
  <si>
    <t>だるま寿し</t>
    <rPh sb="3" eb="4">
      <t>ズ</t>
    </rPh>
    <phoneticPr fontId="3"/>
  </si>
  <si>
    <t>ダルマズシ</t>
  </si>
  <si>
    <t>0763-52-2870</t>
    <phoneticPr fontId="3"/>
  </si>
  <si>
    <t>939-1644　南砺市福光6916</t>
    <rPh sb="9" eb="12">
      <t>ナントシ</t>
    </rPh>
    <rPh sb="12" eb="14">
      <t>フクミツ</t>
    </rPh>
    <phoneticPr fontId="3"/>
  </si>
  <si>
    <t>12：00～14：00
16：00～22：00</t>
    <phoneticPr fontId="3"/>
  </si>
  <si>
    <t>小料理　幾代</t>
    <rPh sb="0" eb="3">
      <t>コリョウリ</t>
    </rPh>
    <rPh sb="4" eb="6">
      <t>イクヨ</t>
    </rPh>
    <phoneticPr fontId="3"/>
  </si>
  <si>
    <t>コリョウリ　イクヨ</t>
  </si>
  <si>
    <t>0763-77-3572</t>
    <phoneticPr fontId="3"/>
  </si>
  <si>
    <t>939-1633　南砺市福光7390</t>
    <rPh sb="9" eb="12">
      <t>ナントシ</t>
    </rPh>
    <rPh sb="12" eb="14">
      <t>フクミツ</t>
    </rPh>
    <phoneticPr fontId="3"/>
  </si>
  <si>
    <t>17：00～22：00</t>
    <phoneticPr fontId="3"/>
  </si>
  <si>
    <t>木曜日
他臨時休業有</t>
    <rPh sb="0" eb="3">
      <t>モクヨウビ</t>
    </rPh>
    <rPh sb="4" eb="5">
      <t>ホカ</t>
    </rPh>
    <rPh sb="5" eb="7">
      <t>リンジ</t>
    </rPh>
    <rPh sb="7" eb="9">
      <t>キュウギョウ</t>
    </rPh>
    <rPh sb="9" eb="10">
      <t>アリ</t>
    </rPh>
    <phoneticPr fontId="3"/>
  </si>
  <si>
    <t>川合田温泉山田家</t>
    <rPh sb="0" eb="2">
      <t>カワイ</t>
    </rPh>
    <rPh sb="2" eb="3">
      <t>タ</t>
    </rPh>
    <rPh sb="3" eb="5">
      <t>オンセン</t>
    </rPh>
    <rPh sb="5" eb="7">
      <t>ヤマダ</t>
    </rPh>
    <rPh sb="7" eb="8">
      <t>ヤ</t>
    </rPh>
    <phoneticPr fontId="3"/>
  </si>
  <si>
    <t>カワイダオンセンヤマダヤ</t>
    <phoneticPr fontId="3"/>
  </si>
  <si>
    <t>0763-52-0821</t>
    <phoneticPr fontId="3"/>
  </si>
  <si>
    <t>939-1613　南砺市川西1535</t>
    <rPh sb="9" eb="12">
      <t>ナントシ</t>
    </rPh>
    <rPh sb="12" eb="14">
      <t>カワニシ</t>
    </rPh>
    <phoneticPr fontId="3"/>
  </si>
  <si>
    <t>10：00～21：00</t>
    <phoneticPr fontId="3"/>
  </si>
  <si>
    <t>なし</t>
    <phoneticPr fontId="3"/>
  </si>
  <si>
    <t>福光</t>
  </si>
  <si>
    <t>野うさぎ</t>
  </si>
  <si>
    <t>ノウサギ</t>
    <phoneticPr fontId="3"/>
  </si>
  <si>
    <t>0763-58-5315</t>
    <phoneticPr fontId="3"/>
  </si>
  <si>
    <t>939-1610　南砺市福光6605-3</t>
    <rPh sb="9" eb="12">
      <t>ナントシ</t>
    </rPh>
    <rPh sb="12" eb="14">
      <t>フクミツ</t>
    </rPh>
    <phoneticPr fontId="3"/>
  </si>
  <si>
    <t>11：00～17：00</t>
    <phoneticPr fontId="3"/>
  </si>
  <si>
    <t>月曜日</t>
    <rPh sb="0" eb="3">
      <t>ゲツヨウビ</t>
    </rPh>
    <phoneticPr fontId="3"/>
  </si>
  <si>
    <t>居酒屋　みち草</t>
  </si>
  <si>
    <t>イザカヤミチクサ</t>
    <phoneticPr fontId="3"/>
  </si>
  <si>
    <t>0763-52-3273</t>
  </si>
  <si>
    <t>939-1632　南砺市福光観音町50-4</t>
    <phoneticPr fontId="3"/>
  </si>
  <si>
    <t>17：30〜23：00</t>
    <phoneticPr fontId="3"/>
  </si>
  <si>
    <t>水曜日</t>
    <rPh sb="0" eb="3">
      <t>スイヨウビ</t>
    </rPh>
    <phoneticPr fontId="3"/>
  </si>
  <si>
    <t>手打そば萱笑</t>
  </si>
  <si>
    <t>カヤショウ</t>
    <phoneticPr fontId="3"/>
  </si>
  <si>
    <t>0763-52-5033</t>
    <phoneticPr fontId="3"/>
  </si>
  <si>
    <t>939-1610  南砺市福光6771</t>
  </si>
  <si>
    <t>11:30〜14:30 (LO14:00)  
17:00〜20:00(LO19:30)
土日祝の夜は17:30〜の営業</t>
    <phoneticPr fontId="3"/>
  </si>
  <si>
    <t>火曜日（要確認）</t>
    <rPh sb="0" eb="3">
      <t>カヨウビ</t>
    </rPh>
    <rPh sb="4" eb="7">
      <t>ヨウカクニン</t>
    </rPh>
    <phoneticPr fontId="3"/>
  </si>
  <si>
    <t>情熱麺処　らーめん　前高家</t>
  </si>
  <si>
    <t>マエタカヤ</t>
    <phoneticPr fontId="3"/>
  </si>
  <si>
    <t>0763-53-2501</t>
    <phoneticPr fontId="3"/>
  </si>
  <si>
    <t>939-1704 　南砺市田中83-1</t>
    <phoneticPr fontId="3"/>
  </si>
  <si>
    <t>AM 11:00〜15:00(L.O 14:30) 
PM 17:00〜22:00(L.O 21:30)</t>
    <phoneticPr fontId="3"/>
  </si>
  <si>
    <t>お好みハウス　たこ八</t>
  </si>
  <si>
    <t>タコハチ</t>
    <phoneticPr fontId="3"/>
  </si>
  <si>
    <t>0763-52-4614</t>
  </si>
  <si>
    <t>939-1732　南砺市荒木1408</t>
    <phoneticPr fontId="3"/>
  </si>
  <si>
    <t>11:00〜14:00 
17:00〜23:00</t>
    <phoneticPr fontId="3"/>
  </si>
  <si>
    <t>鮮魚亭かんにんや</t>
  </si>
  <si>
    <t>カンニンヤ</t>
    <phoneticPr fontId="3"/>
  </si>
  <si>
    <t>0763-52-7850</t>
  </si>
  <si>
    <t>939-1635　南砺市福光7331-1</t>
    <phoneticPr fontId="3"/>
  </si>
  <si>
    <t>17：00〜22：00</t>
    <phoneticPr fontId="3"/>
  </si>
  <si>
    <t>板前居酒屋万福</t>
  </si>
  <si>
    <t>マンプク</t>
    <phoneticPr fontId="3"/>
  </si>
  <si>
    <t>0763-52-0279</t>
  </si>
  <si>
    <t>939-1632　南砺市福光7426</t>
    <phoneticPr fontId="3"/>
  </si>
  <si>
    <t>17：00～25：00</t>
    <phoneticPr fontId="3"/>
  </si>
  <si>
    <t>中華菜館チュー福光店</t>
  </si>
  <si>
    <t>チュー</t>
    <phoneticPr fontId="3"/>
  </si>
  <si>
    <t>0763-52-0311</t>
    <phoneticPr fontId="3"/>
  </si>
  <si>
    <t>939-1732　南砺市荒木5448-2</t>
    <phoneticPr fontId="3"/>
  </si>
  <si>
    <t>平日11:00〜15:00/17:00〜20:00
土日祝は通し営業11:00〜20:00</t>
    <phoneticPr fontId="3"/>
  </si>
  <si>
    <t>呑処　Genba</t>
  </si>
  <si>
    <t>ゲンバ</t>
    <phoneticPr fontId="3"/>
  </si>
  <si>
    <t>0763-52-7739</t>
  </si>
  <si>
    <t>939-1643　南砺市福光6879</t>
    <rPh sb="9" eb="12">
      <t>ナントシ</t>
    </rPh>
    <rPh sb="12" eb="14">
      <t>フクミツ</t>
    </rPh>
    <phoneticPr fontId="3"/>
  </si>
  <si>
    <t>17：00〜23：30</t>
    <phoneticPr fontId="3"/>
  </si>
  <si>
    <t>ライブラウンジ　ムクムク</t>
  </si>
  <si>
    <t>ライブラウンジムクムク</t>
    <phoneticPr fontId="3"/>
  </si>
  <si>
    <t>0763-52-7789</t>
  </si>
  <si>
    <t>939-1632 南砺市福光7477-4</t>
  </si>
  <si>
    <t>19：00〜26：00</t>
    <phoneticPr fontId="3"/>
  </si>
  <si>
    <t>中華料理　青龍</t>
  </si>
  <si>
    <t>セイリュウ</t>
    <phoneticPr fontId="3"/>
  </si>
  <si>
    <t>0763-52-4513</t>
    <phoneticPr fontId="3"/>
  </si>
  <si>
    <t>939-1610　南砺市福光168</t>
    <phoneticPr fontId="3"/>
  </si>
  <si>
    <t>11:00〜20:00 （平日は15:00〜17:00準備中）</t>
  </si>
  <si>
    <t>gonma</t>
  </si>
  <si>
    <t>ゴンマ</t>
    <phoneticPr fontId="3"/>
  </si>
  <si>
    <t>070-4006-8298</t>
    <phoneticPr fontId="3"/>
  </si>
  <si>
    <t>939-1643　南砺市福光6936-1</t>
    <rPh sb="9" eb="12">
      <t>ナントシ</t>
    </rPh>
    <phoneticPr fontId="3"/>
  </si>
  <si>
    <t>20：00～24：00</t>
    <phoneticPr fontId="3"/>
  </si>
  <si>
    <t>ageha</t>
  </si>
  <si>
    <t>アゲハ</t>
    <phoneticPr fontId="3"/>
  </si>
  <si>
    <t>0763-52-6977</t>
  </si>
  <si>
    <t>939-1632　南砺市福光7417-2</t>
    <phoneticPr fontId="3"/>
  </si>
  <si>
    <t>18：30～24：00</t>
    <phoneticPr fontId="3"/>
  </si>
  <si>
    <t>ゆめうさぎ</t>
    <phoneticPr fontId="3"/>
  </si>
  <si>
    <t>ユメウサギ</t>
    <phoneticPr fontId="3"/>
  </si>
  <si>
    <t>0763-55-6275</t>
    <phoneticPr fontId="3"/>
  </si>
  <si>
    <t>939-1632　南砺市福光7506</t>
    <rPh sb="9" eb="12">
      <t>ナントシ</t>
    </rPh>
    <rPh sb="12" eb="14">
      <t>フクミツ</t>
    </rPh>
    <phoneticPr fontId="3"/>
  </si>
  <si>
    <t>19：00〜24：00</t>
    <phoneticPr fontId="3"/>
  </si>
  <si>
    <t>ぴーこっく</t>
    <phoneticPr fontId="3"/>
  </si>
  <si>
    <t>ピーコック</t>
    <phoneticPr fontId="3"/>
  </si>
  <si>
    <t>090-8264-3751</t>
    <phoneticPr fontId="3"/>
  </si>
  <si>
    <t>939-1632　南砺市福光7477-5</t>
    <rPh sb="9" eb="12">
      <t>ナントシ</t>
    </rPh>
    <rPh sb="12" eb="14">
      <t>フクミツ</t>
    </rPh>
    <phoneticPr fontId="3"/>
  </si>
  <si>
    <t>麺福食堂</t>
    <rPh sb="0" eb="1">
      <t>メン</t>
    </rPh>
    <rPh sb="1" eb="2">
      <t>フク</t>
    </rPh>
    <rPh sb="2" eb="4">
      <t>ショクドウ</t>
    </rPh>
    <phoneticPr fontId="3"/>
  </si>
  <si>
    <t>メンフクショクドウ</t>
    <phoneticPr fontId="3"/>
  </si>
  <si>
    <t>0763-52-8838</t>
    <phoneticPr fontId="3"/>
  </si>
  <si>
    <t>939-1610　南砺市福光374-1</t>
    <rPh sb="9" eb="12">
      <t>ナントシ</t>
    </rPh>
    <rPh sb="12" eb="14">
      <t>フクミツ</t>
    </rPh>
    <phoneticPr fontId="3"/>
  </si>
  <si>
    <t>11：00～20：00
11：00～14：30（水曜日のみ）</t>
    <rPh sb="24" eb="27">
      <t>スイヨウビ</t>
    </rPh>
    <phoneticPr fontId="3"/>
  </si>
  <si>
    <t>飲み喰い処　さかえ</t>
    <rPh sb="0" eb="1">
      <t>ノ</t>
    </rPh>
    <rPh sb="2" eb="3">
      <t>ク</t>
    </rPh>
    <rPh sb="4" eb="5">
      <t>トコロ</t>
    </rPh>
    <phoneticPr fontId="3"/>
  </si>
  <si>
    <t>サカエ</t>
    <phoneticPr fontId="3"/>
  </si>
  <si>
    <t>0763-52-1515</t>
    <phoneticPr fontId="3"/>
  </si>
  <si>
    <t>939-1732　南砺市荒木1566</t>
    <rPh sb="9" eb="12">
      <t>ナントシ</t>
    </rPh>
    <rPh sb="12" eb="14">
      <t>アラキ</t>
    </rPh>
    <phoneticPr fontId="3"/>
  </si>
  <si>
    <t>17：00～23：00</t>
    <phoneticPr fontId="3"/>
  </si>
  <si>
    <t>手打ちうどん　どんたく</t>
    <rPh sb="0" eb="2">
      <t>テウ</t>
    </rPh>
    <phoneticPr fontId="3"/>
  </si>
  <si>
    <t>ドンタク</t>
    <phoneticPr fontId="3"/>
  </si>
  <si>
    <t>0763-52-7188</t>
    <phoneticPr fontId="3"/>
  </si>
  <si>
    <t>939-1631　南砺市福光（旭町）91-5</t>
    <rPh sb="9" eb="12">
      <t>ナントシ</t>
    </rPh>
    <rPh sb="12" eb="14">
      <t>フクミツ</t>
    </rPh>
    <rPh sb="15" eb="17">
      <t>アサヒマチ</t>
    </rPh>
    <phoneticPr fontId="3"/>
  </si>
  <si>
    <t>11：00～20：30
20：00ラストオーダー</t>
    <phoneticPr fontId="3"/>
  </si>
  <si>
    <t>水曜日
第2火曜日</t>
    <rPh sb="0" eb="3">
      <t>スイヨウビ</t>
    </rPh>
    <rPh sb="4" eb="5">
      <t>ダイ</t>
    </rPh>
    <rPh sb="6" eb="9">
      <t>カヨウビ</t>
    </rPh>
    <phoneticPr fontId="3"/>
  </si>
  <si>
    <t>居酒屋　志津</t>
    <rPh sb="0" eb="3">
      <t>イザカヤ</t>
    </rPh>
    <rPh sb="4" eb="5">
      <t>シ</t>
    </rPh>
    <rPh sb="5" eb="6">
      <t>ツ</t>
    </rPh>
    <phoneticPr fontId="3"/>
  </si>
  <si>
    <t>シズ</t>
    <phoneticPr fontId="3"/>
  </si>
  <si>
    <t>0763-52-2140</t>
    <phoneticPr fontId="3"/>
  </si>
  <si>
    <t>福光6793</t>
    <rPh sb="0" eb="2">
      <t>フクミツ</t>
    </rPh>
    <phoneticPr fontId="3"/>
  </si>
  <si>
    <t>17：30～24：00</t>
    <phoneticPr fontId="3"/>
  </si>
  <si>
    <t>福光</t>
    <phoneticPr fontId="3"/>
  </si>
  <si>
    <t>焼肉　おばちゃん</t>
    <rPh sb="0" eb="2">
      <t>ヤキニク</t>
    </rPh>
    <phoneticPr fontId="3"/>
  </si>
  <si>
    <t>オバチャン</t>
    <phoneticPr fontId="3"/>
  </si>
  <si>
    <t>南砺市荒木5556-2</t>
    <rPh sb="0" eb="3">
      <t>ナントシ</t>
    </rPh>
    <rPh sb="3" eb="5">
      <t>アラキ</t>
    </rPh>
    <phoneticPr fontId="3"/>
  </si>
  <si>
    <t>12：30～21：30</t>
    <phoneticPr fontId="3"/>
  </si>
  <si>
    <t>0763-52-0637</t>
    <phoneticPr fontId="3"/>
  </si>
  <si>
    <t>ビストロ不善庵</t>
    <rPh sb="4" eb="6">
      <t>フゼン</t>
    </rPh>
    <rPh sb="6" eb="7">
      <t>アン</t>
    </rPh>
    <phoneticPr fontId="3"/>
  </si>
  <si>
    <t>ビストロフゼンアン</t>
    <phoneticPr fontId="3"/>
  </si>
  <si>
    <t>0763-77-3151</t>
    <phoneticPr fontId="3"/>
  </si>
  <si>
    <t>939-1641　南砺市福光6746-2</t>
    <rPh sb="9" eb="12">
      <t>ナントシ</t>
    </rPh>
    <rPh sb="12" eb="14">
      <t>フクミツ</t>
    </rPh>
    <phoneticPr fontId="3"/>
  </si>
  <si>
    <t>11：30～14：30</t>
    <phoneticPr fontId="3"/>
  </si>
  <si>
    <t>水曜日・毎月29日</t>
    <rPh sb="0" eb="3">
      <t>スイヨウビ</t>
    </rPh>
    <rPh sb="4" eb="6">
      <t>マイツキ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</si>
</sst>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176" fontId="1" fillId="2" borderId="1" xfId="0" quotePrefix="1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36B7-F683-4254-BBE2-243FF4D65DD6}">
  <dimension ref="A1:H35"/>
  <sheetViews>
    <sheetView tabSelected="1" workbookViewId="0">
      <selection activeCell="F4" sqref="F4"/>
    </sheetView>
  </sheetViews>
  <sheetFormatPr defaultRowHeight="18.75" x14ac:dyDescent="0.4"/>
  <cols>
    <col min="1" max="1" width="6.75" style="6" bestFit="1" customWidth="1"/>
    <col min="2" max="2" width="35.375" style="6" bestFit="1" customWidth="1"/>
    <col min="3" max="3" width="40.625" style="6" hidden="1" customWidth="1"/>
    <col min="4" max="4" width="25.25" style="6" bestFit="1" customWidth="1"/>
    <col min="5" max="5" width="47" style="6" customWidth="1"/>
    <col min="6" max="6" width="71.375" style="6" customWidth="1"/>
    <col min="7" max="7" width="44" style="6" customWidth="1"/>
    <col min="8" max="16384" width="9" style="6"/>
  </cols>
  <sheetData>
    <row r="1" spans="1:7" s="2" customFormat="1" ht="3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0" customHeight="1" x14ac:dyDescent="0.4">
      <c r="A2" s="1" t="s">
        <v>80</v>
      </c>
      <c r="B2" s="3" t="s">
        <v>144</v>
      </c>
      <c r="C2" s="3" t="s">
        <v>145</v>
      </c>
      <c r="D2" s="4" t="s">
        <v>146</v>
      </c>
      <c r="E2" s="3" t="s">
        <v>147</v>
      </c>
      <c r="F2" s="5" t="s">
        <v>148</v>
      </c>
      <c r="G2" s="1" t="s">
        <v>86</v>
      </c>
    </row>
    <row r="3" spans="1:7" ht="60" customHeight="1" x14ac:dyDescent="0.4">
      <c r="A3" s="1" t="s">
        <v>7</v>
      </c>
      <c r="B3" s="3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1" t="s">
        <v>13</v>
      </c>
    </row>
    <row r="4" spans="1:7" ht="60" customHeight="1" x14ac:dyDescent="0.4">
      <c r="A4" s="1" t="s">
        <v>80</v>
      </c>
      <c r="B4" s="3" t="s">
        <v>87</v>
      </c>
      <c r="C4" s="3" t="s">
        <v>88</v>
      </c>
      <c r="D4" s="4" t="s">
        <v>89</v>
      </c>
      <c r="E4" s="3" t="s">
        <v>90</v>
      </c>
      <c r="F4" s="5" t="s">
        <v>91</v>
      </c>
      <c r="G4" s="1" t="s">
        <v>92</v>
      </c>
    </row>
    <row r="5" spans="1:7" ht="60" customHeight="1" x14ac:dyDescent="0.4">
      <c r="A5" s="1" t="s">
        <v>179</v>
      </c>
      <c r="B5" s="8" t="s">
        <v>180</v>
      </c>
      <c r="C5" s="8" t="s">
        <v>181</v>
      </c>
      <c r="D5" s="8" t="s">
        <v>184</v>
      </c>
      <c r="E5" s="8" t="s">
        <v>182</v>
      </c>
      <c r="F5" s="7" t="s">
        <v>183</v>
      </c>
      <c r="G5" s="7" t="s">
        <v>29</v>
      </c>
    </row>
    <row r="6" spans="1:7" ht="60" customHeight="1" x14ac:dyDescent="0.4">
      <c r="A6" s="1" t="s">
        <v>7</v>
      </c>
      <c r="B6" s="3" t="s">
        <v>14</v>
      </c>
      <c r="C6" s="3" t="s">
        <v>15</v>
      </c>
      <c r="D6" s="3" t="s">
        <v>16</v>
      </c>
      <c r="E6" s="3" t="s">
        <v>17</v>
      </c>
      <c r="F6" s="1" t="s">
        <v>18</v>
      </c>
      <c r="G6" s="1" t="s">
        <v>19</v>
      </c>
    </row>
    <row r="7" spans="1:7" ht="60" customHeight="1" x14ac:dyDescent="0.4">
      <c r="A7" s="1" t="s">
        <v>7</v>
      </c>
      <c r="B7" s="3" t="s">
        <v>35</v>
      </c>
      <c r="C7" s="3" t="s">
        <v>36</v>
      </c>
      <c r="D7" s="3" t="s">
        <v>37</v>
      </c>
      <c r="E7" s="3" t="s">
        <v>38</v>
      </c>
      <c r="F7" s="7" t="s">
        <v>39</v>
      </c>
      <c r="G7" s="1" t="s">
        <v>40</v>
      </c>
    </row>
    <row r="8" spans="1:7" ht="60" customHeight="1" x14ac:dyDescent="0.4">
      <c r="A8" s="1" t="s">
        <v>7</v>
      </c>
      <c r="B8" s="3" t="s">
        <v>57</v>
      </c>
      <c r="C8" s="3" t="s">
        <v>58</v>
      </c>
      <c r="D8" s="3" t="s">
        <v>59</v>
      </c>
      <c r="E8" s="3" t="s">
        <v>60</v>
      </c>
      <c r="F8" s="7" t="s">
        <v>61</v>
      </c>
      <c r="G8" s="7" t="s">
        <v>62</v>
      </c>
    </row>
    <row r="9" spans="1:7" ht="60" customHeight="1" x14ac:dyDescent="0.4">
      <c r="A9" s="1" t="s">
        <v>80</v>
      </c>
      <c r="B9" s="3" t="s">
        <v>93</v>
      </c>
      <c r="C9" s="3" t="s">
        <v>94</v>
      </c>
      <c r="D9" s="4" t="s">
        <v>95</v>
      </c>
      <c r="E9" s="3" t="s">
        <v>96</v>
      </c>
      <c r="F9" s="9" t="s">
        <v>97</v>
      </c>
      <c r="G9" s="1" t="s">
        <v>98</v>
      </c>
    </row>
    <row r="10" spans="1:7" ht="60" customHeight="1" x14ac:dyDescent="0.4">
      <c r="A10" s="1" t="s">
        <v>7</v>
      </c>
      <c r="B10" s="3" t="s">
        <v>74</v>
      </c>
      <c r="C10" s="3" t="s">
        <v>75</v>
      </c>
      <c r="D10" s="3" t="s">
        <v>76</v>
      </c>
      <c r="E10" s="3" t="s">
        <v>77</v>
      </c>
      <c r="F10" s="1" t="s">
        <v>78</v>
      </c>
      <c r="G10" s="1" t="s">
        <v>79</v>
      </c>
    </row>
    <row r="11" spans="1:7" ht="60" customHeight="1" x14ac:dyDescent="0.4">
      <c r="A11" s="1" t="s">
        <v>80</v>
      </c>
      <c r="B11" s="3" t="s">
        <v>109</v>
      </c>
      <c r="C11" s="3" t="s">
        <v>110</v>
      </c>
      <c r="D11" s="4" t="s">
        <v>111</v>
      </c>
      <c r="E11" s="3" t="s">
        <v>112</v>
      </c>
      <c r="F11" s="5" t="s">
        <v>113</v>
      </c>
      <c r="G11" s="1" t="s">
        <v>86</v>
      </c>
    </row>
    <row r="12" spans="1:7" ht="60" customHeight="1" x14ac:dyDescent="0.4">
      <c r="A12" s="1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1" t="s">
        <v>12</v>
      </c>
      <c r="G12" s="1" t="s">
        <v>13</v>
      </c>
    </row>
    <row r="13" spans="1:7" ht="60" customHeight="1" x14ac:dyDescent="0.4">
      <c r="A13" s="1" t="s">
        <v>80</v>
      </c>
      <c r="B13" s="3" t="s">
        <v>124</v>
      </c>
      <c r="C13" s="3" t="s">
        <v>125</v>
      </c>
      <c r="D13" s="4" t="s">
        <v>126</v>
      </c>
      <c r="E13" s="3" t="s">
        <v>127</v>
      </c>
      <c r="F13" s="5" t="s">
        <v>128</v>
      </c>
      <c r="G13" s="1" t="s">
        <v>13</v>
      </c>
    </row>
    <row r="14" spans="1:7" ht="60" customHeight="1" x14ac:dyDescent="0.4">
      <c r="A14" s="1" t="s">
        <v>7</v>
      </c>
      <c r="B14" s="3" t="s">
        <v>52</v>
      </c>
      <c r="C14" s="3" t="s">
        <v>53</v>
      </c>
      <c r="D14" s="3" t="s">
        <v>54</v>
      </c>
      <c r="E14" s="3" t="s">
        <v>55</v>
      </c>
      <c r="F14" s="7" t="s">
        <v>56</v>
      </c>
      <c r="G14" s="1" t="s">
        <v>19</v>
      </c>
    </row>
    <row r="15" spans="1:7" ht="60" customHeight="1" x14ac:dyDescent="0.4">
      <c r="A15" s="1" t="s">
        <v>7</v>
      </c>
      <c r="B15" s="3" t="s">
        <v>68</v>
      </c>
      <c r="C15" s="3" t="s">
        <v>69</v>
      </c>
      <c r="D15" s="3" t="s">
        <v>70</v>
      </c>
      <c r="E15" s="3" t="s">
        <v>71</v>
      </c>
      <c r="F15" s="7" t="s">
        <v>72</v>
      </c>
      <c r="G15" s="7" t="s">
        <v>73</v>
      </c>
    </row>
    <row r="16" spans="1:7" ht="60" customHeight="1" x14ac:dyDescent="0.4">
      <c r="A16" s="1" t="s">
        <v>80</v>
      </c>
      <c r="B16" s="3" t="s">
        <v>139</v>
      </c>
      <c r="C16" s="3" t="s">
        <v>140</v>
      </c>
      <c r="D16" s="4" t="s">
        <v>141</v>
      </c>
      <c r="E16" s="3" t="s">
        <v>142</v>
      </c>
      <c r="F16" s="5" t="s">
        <v>143</v>
      </c>
      <c r="G16" s="1" t="s">
        <v>19</v>
      </c>
    </row>
    <row r="17" spans="1:8" ht="60" customHeight="1" x14ac:dyDescent="0.4">
      <c r="A17" s="1" t="s">
        <v>7</v>
      </c>
      <c r="B17" s="3" t="s">
        <v>163</v>
      </c>
      <c r="C17" s="3" t="s">
        <v>164</v>
      </c>
      <c r="D17" s="3" t="s">
        <v>165</v>
      </c>
      <c r="E17" s="3" t="s">
        <v>166</v>
      </c>
      <c r="F17" s="7" t="s">
        <v>167</v>
      </c>
      <c r="G17" s="1" t="s">
        <v>86</v>
      </c>
    </row>
    <row r="18" spans="1:8" ht="60" customHeight="1" x14ac:dyDescent="0.4">
      <c r="A18" s="1" t="s">
        <v>7</v>
      </c>
      <c r="B18" s="8" t="s">
        <v>174</v>
      </c>
      <c r="C18" s="8" t="s">
        <v>175</v>
      </c>
      <c r="D18" s="8" t="s">
        <v>176</v>
      </c>
      <c r="E18" s="8" t="s">
        <v>177</v>
      </c>
      <c r="F18" s="7" t="s">
        <v>178</v>
      </c>
      <c r="G18" s="7" t="s">
        <v>79</v>
      </c>
      <c r="H18" s="10"/>
    </row>
    <row r="19" spans="1:8" ht="60" customHeight="1" x14ac:dyDescent="0.4">
      <c r="A19" s="1" t="s">
        <v>80</v>
      </c>
      <c r="B19" s="3" t="s">
        <v>134</v>
      </c>
      <c r="C19" s="3" t="s">
        <v>135</v>
      </c>
      <c r="D19" s="11" t="s">
        <v>136</v>
      </c>
      <c r="E19" s="3" t="s">
        <v>137</v>
      </c>
      <c r="F19" s="5" t="s">
        <v>138</v>
      </c>
      <c r="G19" s="1" t="s">
        <v>86</v>
      </c>
    </row>
    <row r="20" spans="1:8" ht="60" customHeight="1" x14ac:dyDescent="0.4">
      <c r="A20" s="1" t="s">
        <v>7</v>
      </c>
      <c r="B20" s="3" t="s">
        <v>25</v>
      </c>
      <c r="C20" s="3" t="s">
        <v>26</v>
      </c>
      <c r="D20" s="3" t="s">
        <v>27</v>
      </c>
      <c r="E20" s="3" t="s">
        <v>28</v>
      </c>
      <c r="F20" s="1" t="s">
        <v>18</v>
      </c>
      <c r="G20" s="1" t="s">
        <v>29</v>
      </c>
    </row>
    <row r="21" spans="1:8" ht="60" customHeight="1" x14ac:dyDescent="0.4">
      <c r="A21" s="1" t="s">
        <v>7</v>
      </c>
      <c r="B21" s="3" t="s">
        <v>47</v>
      </c>
      <c r="C21" s="3" t="s">
        <v>48</v>
      </c>
      <c r="D21" s="3" t="s">
        <v>49</v>
      </c>
      <c r="E21" s="3" t="s">
        <v>50</v>
      </c>
      <c r="F21" s="1" t="s">
        <v>51</v>
      </c>
      <c r="G21" s="1" t="s">
        <v>19</v>
      </c>
    </row>
    <row r="22" spans="1:8" ht="60" customHeight="1" x14ac:dyDescent="0.4">
      <c r="A22" s="1" t="s">
        <v>80</v>
      </c>
      <c r="B22" s="3" t="s">
        <v>104</v>
      </c>
      <c r="C22" s="3" t="s">
        <v>105</v>
      </c>
      <c r="D22" s="4" t="s">
        <v>106</v>
      </c>
      <c r="E22" s="3" t="s">
        <v>107</v>
      </c>
      <c r="F22" s="9" t="s">
        <v>108</v>
      </c>
      <c r="G22" s="1" t="s">
        <v>40</v>
      </c>
    </row>
    <row r="23" spans="1:8" ht="60" customHeight="1" x14ac:dyDescent="0.4">
      <c r="A23" s="1" t="s">
        <v>7</v>
      </c>
      <c r="B23" s="3" t="s">
        <v>63</v>
      </c>
      <c r="C23" s="3" t="s">
        <v>64</v>
      </c>
      <c r="D23" s="3" t="s">
        <v>65</v>
      </c>
      <c r="E23" s="3" t="s">
        <v>66</v>
      </c>
      <c r="F23" s="7" t="s">
        <v>67</v>
      </c>
      <c r="G23" s="1" t="s">
        <v>19</v>
      </c>
    </row>
    <row r="24" spans="1:8" ht="60" customHeight="1" x14ac:dyDescent="0.4">
      <c r="A24" s="1" t="s">
        <v>80</v>
      </c>
      <c r="B24" s="3" t="s">
        <v>119</v>
      </c>
      <c r="C24" s="3" t="s">
        <v>120</v>
      </c>
      <c r="D24" s="11" t="s">
        <v>121</v>
      </c>
      <c r="E24" s="3" t="s">
        <v>122</v>
      </c>
      <c r="F24" s="9" t="s">
        <v>123</v>
      </c>
      <c r="G24" s="1" t="s">
        <v>40</v>
      </c>
    </row>
    <row r="25" spans="1:8" ht="60" customHeight="1" x14ac:dyDescent="0.4">
      <c r="A25" s="1" t="s">
        <v>7</v>
      </c>
      <c r="B25" s="8" t="s">
        <v>168</v>
      </c>
      <c r="C25" s="8" t="s">
        <v>169</v>
      </c>
      <c r="D25" s="8" t="s">
        <v>170</v>
      </c>
      <c r="E25" s="8" t="s">
        <v>171</v>
      </c>
      <c r="F25" s="7" t="s">
        <v>172</v>
      </c>
      <c r="G25" s="7" t="s">
        <v>173</v>
      </c>
    </row>
    <row r="26" spans="1:8" ht="60" customHeight="1" x14ac:dyDescent="0.4">
      <c r="A26" s="1" t="s">
        <v>80</v>
      </c>
      <c r="B26" s="3" t="s">
        <v>81</v>
      </c>
      <c r="C26" s="3" t="s">
        <v>82</v>
      </c>
      <c r="D26" s="11" t="s">
        <v>83</v>
      </c>
      <c r="E26" s="3" t="s">
        <v>84</v>
      </c>
      <c r="F26" s="5" t="s">
        <v>85</v>
      </c>
      <c r="G26" s="1" t="s">
        <v>86</v>
      </c>
    </row>
    <row r="27" spans="1:8" ht="60" customHeight="1" x14ac:dyDescent="0.4">
      <c r="A27" s="1" t="s">
        <v>7</v>
      </c>
      <c r="B27" s="3" t="s">
        <v>154</v>
      </c>
      <c r="C27" s="3" t="s">
        <v>155</v>
      </c>
      <c r="D27" s="3" t="s">
        <v>156</v>
      </c>
      <c r="E27" s="3" t="s">
        <v>157</v>
      </c>
      <c r="F27" s="1" t="s">
        <v>12</v>
      </c>
      <c r="G27" s="1" t="s">
        <v>19</v>
      </c>
    </row>
    <row r="28" spans="1:8" ht="60" customHeight="1" x14ac:dyDescent="0.4">
      <c r="A28" s="1" t="s">
        <v>7</v>
      </c>
      <c r="B28" s="8" t="s">
        <v>185</v>
      </c>
      <c r="C28" s="8" t="s">
        <v>186</v>
      </c>
      <c r="D28" s="8" t="s">
        <v>187</v>
      </c>
      <c r="E28" s="8" t="s">
        <v>188</v>
      </c>
      <c r="F28" s="7" t="s">
        <v>189</v>
      </c>
      <c r="G28" s="7" t="s">
        <v>190</v>
      </c>
    </row>
    <row r="29" spans="1:8" ht="60" customHeight="1" x14ac:dyDescent="0.4">
      <c r="A29" s="1" t="s">
        <v>7</v>
      </c>
      <c r="B29" s="3" t="s">
        <v>20</v>
      </c>
      <c r="C29" s="3" t="s">
        <v>21</v>
      </c>
      <c r="D29" s="3" t="s">
        <v>22</v>
      </c>
      <c r="E29" s="3" t="s">
        <v>23</v>
      </c>
      <c r="F29" s="7" t="s">
        <v>24</v>
      </c>
      <c r="G29" s="1" t="s">
        <v>19</v>
      </c>
    </row>
    <row r="30" spans="1:8" ht="60" customHeight="1" x14ac:dyDescent="0.4">
      <c r="A30" s="1" t="s">
        <v>80</v>
      </c>
      <c r="B30" s="3" t="s">
        <v>99</v>
      </c>
      <c r="C30" s="3" t="s">
        <v>100</v>
      </c>
      <c r="D30" s="4" t="s">
        <v>101</v>
      </c>
      <c r="E30" s="3" t="s">
        <v>102</v>
      </c>
      <c r="F30" s="9" t="s">
        <v>103</v>
      </c>
      <c r="G30" s="1" t="s">
        <v>86</v>
      </c>
    </row>
    <row r="31" spans="1:8" ht="60" customHeight="1" x14ac:dyDescent="0.4">
      <c r="A31" s="1" t="s">
        <v>80</v>
      </c>
      <c r="B31" s="3" t="s">
        <v>114</v>
      </c>
      <c r="C31" s="3" t="s">
        <v>115</v>
      </c>
      <c r="D31" s="4" t="s">
        <v>116</v>
      </c>
      <c r="E31" s="3" t="s">
        <v>117</v>
      </c>
      <c r="F31" s="5" t="s">
        <v>118</v>
      </c>
      <c r="G31" s="1" t="s">
        <v>19</v>
      </c>
    </row>
    <row r="32" spans="1:8" ht="60" customHeight="1" x14ac:dyDescent="0.4">
      <c r="A32" s="1" t="s">
        <v>7</v>
      </c>
      <c r="B32" s="3" t="s">
        <v>158</v>
      </c>
      <c r="C32" s="3" t="s">
        <v>159</v>
      </c>
      <c r="D32" s="3" t="s">
        <v>160</v>
      </c>
      <c r="E32" s="3" t="s">
        <v>161</v>
      </c>
      <c r="F32" s="7" t="s">
        <v>162</v>
      </c>
      <c r="G32" s="1" t="s">
        <v>79</v>
      </c>
    </row>
    <row r="33" spans="1:7" ht="60" customHeight="1" x14ac:dyDescent="0.4">
      <c r="A33" s="1" t="s">
        <v>7</v>
      </c>
      <c r="B33" s="3" t="s">
        <v>149</v>
      </c>
      <c r="C33" s="3" t="s">
        <v>150</v>
      </c>
      <c r="D33" s="3" t="s">
        <v>151</v>
      </c>
      <c r="E33" s="3" t="s">
        <v>152</v>
      </c>
      <c r="F33" s="1" t="s">
        <v>153</v>
      </c>
      <c r="G33" s="1" t="s">
        <v>19</v>
      </c>
    </row>
    <row r="34" spans="1:7" ht="60" customHeight="1" x14ac:dyDescent="0.4">
      <c r="A34" s="1" t="s">
        <v>80</v>
      </c>
      <c r="B34" s="3" t="s">
        <v>129</v>
      </c>
      <c r="C34" s="3" t="s">
        <v>130</v>
      </c>
      <c r="D34" s="4" t="s">
        <v>131</v>
      </c>
      <c r="E34" s="3" t="s">
        <v>132</v>
      </c>
      <c r="F34" s="5" t="s">
        <v>133</v>
      </c>
      <c r="G34" s="1" t="s">
        <v>19</v>
      </c>
    </row>
    <row r="35" spans="1:7" ht="60" customHeight="1" x14ac:dyDescent="0.4">
      <c r="A35" s="1" t="s">
        <v>7</v>
      </c>
      <c r="B35" s="3" t="s">
        <v>41</v>
      </c>
      <c r="C35" s="3" t="s">
        <v>42</v>
      </c>
      <c r="D35" s="3" t="s">
        <v>43</v>
      </c>
      <c r="E35" s="3" t="s">
        <v>44</v>
      </c>
      <c r="F35" s="1" t="s">
        <v>45</v>
      </c>
      <c r="G35" s="1" t="s">
        <v>46</v>
      </c>
    </row>
  </sheetData>
  <autoFilter ref="A1:G35" xr:uid="{F94336B7-F683-4254-BBE2-243FF4D65DD6}">
    <sortState xmlns:xlrd2="http://schemas.microsoft.com/office/spreadsheetml/2017/richdata2" ref="A2:G35">
      <sortCondition ref="C1:C35"/>
    </sortState>
  </autoFilter>
  <phoneticPr fontId="2"/>
  <dataValidations count="1">
    <dataValidation type="list" allowBlank="1" showInputMessage="1" showErrorMessage="1" sqref="A2:A27" xr:uid="{18349E7B-9575-4C4D-B163-5F857963D7FF}">
      <formula1>$N$2:$N$9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nanto-R3-4</dc:creator>
  <cp:lastModifiedBy>nanto-R3-4</cp:lastModifiedBy>
  <dcterms:created xsi:type="dcterms:W3CDTF">2023-05-29T04:43:18Z</dcterms:created>
  <dcterms:modified xsi:type="dcterms:W3CDTF">2023-06-30T06:46:35Z</dcterms:modified>
</cp:coreProperties>
</file>